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<sst xmlns="http://schemas.openxmlformats.org/spreadsheetml/2006/main" count="207" uniqueCount="94">
  <si>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</si>
  <si>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</si>
  <si>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</si>
  <si>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</si>
  <si>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</si>
  <si>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</si>
  <si>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</si>
  <si>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</si>
  <si>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</si>
  <si>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</si>
  <si>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</si>
  <si>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</si>
  <si>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</si>
  <si>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</si>
  <si>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</si>
  <si>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</si>
  <si>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</si>
  <si>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</si>
  <si>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</si>
  <si>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</si>
  <si>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</si>
  <si>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</si>
  <si>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</si>
  <si>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</si>
  <si>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</si>
  <si>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</si>
  <si>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</si>
  <si>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</si>
  <si>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</si>
  <si>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</si>
  <si>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</si>
  <si>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</si>
  <si>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</si>
  <si>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</si>
  <si>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</si>
  <si>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</si>
  <si>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</si>
  <si>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</si>
  <si>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</si>
  <si>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</si>
  <si>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</si>
  <si>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</si>
  <si>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</si>
  <si>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>344.00-348.00</t>
  </si>
  <si>
    <t>393.00-397.00</t>
  </si>
  <si>
    <t>657.00-662.00</t>
  </si>
  <si>
    <t>350.00-354.00</t>
  </si>
  <si>
    <t>462.00-466.00</t>
  </si>
  <si>
    <t>755.00-760.00</t>
  </si>
  <si>
    <t>326.00-331.00</t>
  </si>
  <si>
    <t>386.00-391.00</t>
  </si>
  <si>
    <t>575.00-580.00</t>
  </si>
  <si>
    <t>631.00-641.00</t>
  </si>
  <si>
    <t>330.00-335.00</t>
  </si>
  <si>
    <t>445.00-450.00</t>
  </si>
  <si>
    <t>643.00-653.00</t>
  </si>
  <si>
    <t>320.00-325.00</t>
  </si>
  <si>
    <t>360.00-365.00</t>
  </si>
  <si>
    <t>636.00-641.00</t>
  </si>
  <si>
    <t>332.00-337.00</t>
  </si>
  <si>
    <t>400.00-405.00</t>
  </si>
  <si>
    <t>630.00-640.00</t>
  </si>
  <si>
    <t>351.50-354.00</t>
  </si>
  <si>
    <t>373.50-376.00</t>
  </si>
  <si>
    <t>648.00-653.00</t>
  </si>
  <si>
    <t>343.00-347.00</t>
  </si>
  <si>
    <t>552.00-556.00</t>
  </si>
  <si>
    <t>611.00-616.00</t>
  </si>
  <si>
    <t>316.00-320.00</t>
  </si>
  <si>
    <t>360.00-364.00</t>
  </si>
  <si>
    <t>515.00-519.00</t>
  </si>
  <si>
    <t>540.00-545.00</t>
  </si>
  <si>
    <t>346.00-350.00</t>
  </si>
  <si>
    <t>525.00-529.00</t>
  </si>
  <si>
    <t>560.00-564.00</t>
  </si>
  <si>
    <t>545.00-550.00</t>
  </si>
  <si>
    <t>338.00-343.00</t>
  </si>
  <si>
    <t>363.00-638.00</t>
  </si>
  <si>
    <t>581.00-586.00</t>
  </si>
  <si>
    <t>333.00-338.00</t>
  </si>
  <si>
    <t>343.00-348.00</t>
  </si>
  <si>
    <t>556.00-561.00</t>
  </si>
  <si>
    <t>376.00-381.00</t>
  </si>
  <si>
    <t>432.00-437.00</t>
  </si>
  <si>
    <t>878.00-883.00</t>
  </si>
  <si>
    <t>355.00-360.00</t>
  </si>
  <si>
    <t>345.00-350.00</t>
  </si>
  <si>
    <t>670.00-675.00</t>
  </si>
  <si>
    <t>337.00-341.00</t>
  </si>
  <si>
    <t>353.00-357.00</t>
  </si>
  <si>
    <t>544.00-549.00</t>
  </si>
  <si>
    <t>352.00-356.00</t>
  </si>
  <si>
    <t>363.00-367.00</t>
  </si>
  <si>
    <t>555.00-560.00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</si>
</sst>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42110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20" t="str">
        <f>+Data!B2</f>
        <v>344.00-348.00</v>
      </c>
      <c r="C7" s="7" t="s">
        <v>9</v>
      </c>
      <c r="D7" s="20" t="str">
        <f>+Data!C2</f>
        <v>393.00-397.00</v>
      </c>
      <c r="E7" s="7" t="s">
        <v>9</v>
      </c>
      <c r="F7" s="7" t="str">
        <f>+Data!D2</f>
        <v>        S/E</v>
      </c>
      <c r="G7" s="8" t="s">
        <v>9</v>
      </c>
      <c r="H7" s="20" t="str">
        <f>+Data!E2</f>
        <v>657.00-662.00</v>
      </c>
      <c r="I7" s="8" t="s">
        <v>9</v>
      </c>
    </row>
    <row r="8" spans="1:9" s="7" customFormat="1" ht="12.75">
      <c r="A8" s="7" t="s">
        <v>3</v>
      </c>
      <c r="B8" s="20" t="str">
        <f>+Data!B3</f>
        <v>350.00-354.00</v>
      </c>
      <c r="C8" s="7" t="s">
        <v>9</v>
      </c>
      <c r="D8" s="20" t="str">
        <f>+Data!C3</f>
        <v>462.00-466.00</v>
      </c>
      <c r="E8" s="7" t="s">
        <v>9</v>
      </c>
      <c r="F8" s="7" t="str">
        <f>+Data!D3</f>
        <v>        S/E</v>
      </c>
      <c r="G8" s="8" t="s">
        <v>9</v>
      </c>
      <c r="H8" s="20" t="str">
        <f>+Data!E3</f>
        <v>657.00-662.00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20" t="str">
        <f>+Data!E4</f>
        <v>755.00-760.00</v>
      </c>
      <c r="I9" s="8" t="s">
        <v>8</v>
      </c>
    </row>
    <row r="10" spans="1:9" s="7" customFormat="1" ht="12.75">
      <c r="A10" s="7" t="s">
        <v>5</v>
      </c>
      <c r="B10" s="19" t="str">
        <f>+Data!B5</f>
        <v>326.00-331.00</v>
      </c>
      <c r="C10" s="7" t="s">
        <v>9</v>
      </c>
      <c r="D10" s="20" t="str">
        <f>+Data!C5</f>
        <v>386.00-391.00</v>
      </c>
      <c r="E10" s="7" t="s">
        <v>9</v>
      </c>
      <c r="F10" s="20" t="str">
        <f>+Data!D5</f>
        <v>575.00-580.00</v>
      </c>
      <c r="G10" s="8" t="s">
        <v>9</v>
      </c>
      <c r="H10" s="20" t="str">
        <f>+Data!E5</f>
        <v>631.00-641.00</v>
      </c>
      <c r="I10" s="8" t="s">
        <v>8</v>
      </c>
    </row>
    <row r="11" spans="1:9" s="7" customFormat="1" ht="12.75">
      <c r="A11" s="7" t="s">
        <v>6</v>
      </c>
      <c r="B11" s="20" t="str">
        <f>+Data!B6</f>
        <v>330.00-335.00</v>
      </c>
      <c r="C11" s="7" t="s">
        <v>9</v>
      </c>
      <c r="D11" s="20" t="str">
        <f>+Data!C6</f>
        <v>445.00-450.00</v>
      </c>
      <c r="E11" s="7" t="s">
        <v>9</v>
      </c>
      <c r="F11" s="7" t="str">
        <f>+Data!D6</f>
        <v>575.00-580.00</v>
      </c>
      <c r="G11" s="8" t="s">
        <v>9</v>
      </c>
      <c r="H11" s="20" t="str">
        <f>+Data!E6</f>
        <v>643.00-653.00</v>
      </c>
      <c r="I11" s="8" t="s">
        <v>8</v>
      </c>
    </row>
    <row r="12" spans="1:9" s="7" customFormat="1" ht="12.75">
      <c r="A12" s="7" t="s">
        <v>7</v>
      </c>
      <c r="B12" s="20" t="str">
        <f>+Data!B7</f>
        <v>320.00-325.00</v>
      </c>
      <c r="C12" s="7" t="s">
        <v>9</v>
      </c>
      <c r="D12" s="20" t="str">
        <f>+Data!C7</f>
        <v>360.00-365.00</v>
      </c>
      <c r="E12" s="7" t="s">
        <v>9</v>
      </c>
      <c r="F12" s="7" t="str">
        <f>+Data!D7</f>
        <v>        S/E</v>
      </c>
      <c r="G12" s="8" t="s">
        <v>9</v>
      </c>
      <c r="H12" s="20" t="str">
        <f>+Data!E7</f>
        <v>636.00-641.00</v>
      </c>
      <c r="I12" s="8" t="s">
        <v>9</v>
      </c>
    </row>
    <row r="13" spans="2:8" ht="12.75">
      <c r="B13" s="21"/>
      <c r="H13" s="10"/>
    </row>
    <row r="14" spans="1:9" s="7" customFormat="1" ht="12.75">
      <c r="A14" s="7" t="s">
        <v>10</v>
      </c>
      <c r="B14" s="20" t="str">
        <f>+Data!B9</f>
        <v>332.00-337.00</v>
      </c>
      <c r="C14" s="7" t="s">
        <v>9</v>
      </c>
      <c r="D14" s="7" t="str">
        <f>+Data!C9</f>
        <v>400.00-405.00</v>
      </c>
      <c r="E14" s="7" t="s">
        <v>9</v>
      </c>
      <c r="F14" s="7" t="str">
        <f>+Data!D9</f>
        <v>        S/E</v>
      </c>
      <c r="G14" s="8" t="s">
        <v>9</v>
      </c>
      <c r="H14" s="14" t="str">
        <f>+Data!E9</f>
        <v>630.00-640.00</v>
      </c>
      <c r="I14" s="8" t="s">
        <v>9</v>
      </c>
    </row>
    <row r="15" spans="1:9" s="7" customFormat="1" ht="12.75">
      <c r="A15" s="7" t="s">
        <v>28</v>
      </c>
      <c r="B15" s="20" t="str">
        <f>+Data!B10</f>
        <v>351.50-354.00</v>
      </c>
      <c r="C15" s="7" t="s">
        <v>9</v>
      </c>
      <c r="D15" s="19" t="str">
        <f>+Data!C10</f>
        <v>373.50-376.00</v>
      </c>
      <c r="E15" s="7" t="s">
        <v>9</v>
      </c>
      <c r="F15" s="7" t="str">
        <f>+Data!D10</f>
        <v>        N/A</v>
      </c>
      <c r="G15" s="8"/>
      <c r="H15" s="20" t="str">
        <f>+Data!E10</f>
        <v>648.00-653.00</v>
      </c>
      <c r="I15" s="8" t="s">
        <v>9</v>
      </c>
    </row>
    <row r="16" spans="1:9" s="7" customFormat="1" ht="12.75">
      <c r="A16" s="18" t="s">
        <v>33</v>
      </c>
      <c r="B16" s="14" t="str">
        <f>+Data!B11</f>
        <v>343.00-347.00</v>
      </c>
      <c r="C16" s="18" t="s">
        <v>8</v>
      </c>
      <c r="D16" s="14" t="str">
        <f>+Data!C11</f>
        <v>552.00-556.00</v>
      </c>
      <c r="E16" s="18" t="s">
        <v>8</v>
      </c>
      <c r="F16" s="7" t="str">
        <f>+Data!D11</f>
        <v>        S/E</v>
      </c>
      <c r="G16" s="8" t="s">
        <v>8</v>
      </c>
      <c r="H16" s="20" t="str">
        <f>+Data!E11</f>
        <v>611.00-616.00</v>
      </c>
      <c r="I16" s="8" t="s">
        <v>8</v>
      </c>
    </row>
    <row r="17" spans="2:8" ht="12.75">
      <c r="B17" s="15"/>
      <c r="D17" s="15"/>
      <c r="H17" s="10"/>
    </row>
    <row r="18" spans="1:9" s="7" customFormat="1" ht="12.75">
      <c r="A18" s="7" t="s">
        <v>11</v>
      </c>
      <c r="B18" s="20" t="str">
        <f>+Data!B13</f>
        <v>316.00-320.00</v>
      </c>
      <c r="C18" s="7" t="s">
        <v>8</v>
      </c>
      <c r="D18" s="20" t="str">
        <f>+Data!C13</f>
        <v>360.00-364.00</v>
      </c>
      <c r="E18" s="7" t="s">
        <v>8</v>
      </c>
      <c r="F18" s="7" t="str">
        <f>+Data!D13</f>
        <v>515.00-519.00</v>
      </c>
      <c r="G18" s="8" t="s">
        <v>8</v>
      </c>
      <c r="H18" s="20" t="str">
        <f>+Data!E13</f>
        <v>540.00-545.00</v>
      </c>
      <c r="I18" s="8" t="s">
        <v>8</v>
      </c>
    </row>
    <row r="19" spans="1:9" s="7" customFormat="1" ht="12.75">
      <c r="A19" s="7" t="s">
        <v>12</v>
      </c>
      <c r="B19" s="14" t="str">
        <f>+Data!B14</f>
        <v>316.00-320.00</v>
      </c>
      <c r="C19" s="7" t="s">
        <v>8</v>
      </c>
      <c r="D19" s="14" t="str">
        <f>+Data!C14</f>
        <v>346.00-350.00</v>
      </c>
      <c r="E19" s="7" t="s">
        <v>8</v>
      </c>
      <c r="F19" s="7" t="str">
        <f>+Data!D14</f>
        <v>525.00-529.00</v>
      </c>
      <c r="G19" s="8" t="s">
        <v>8</v>
      </c>
      <c r="H19" s="20" t="str">
        <f>+Data!E14</f>
        <v>560.00-564.00</v>
      </c>
      <c r="I19" s="8" t="s">
        <v>8</v>
      </c>
    </row>
    <row r="20" spans="1:9" s="7" customFormat="1" ht="12.75">
      <c r="A20" s="7" t="s">
        <v>13</v>
      </c>
      <c r="B20" s="20" t="str">
        <f>+Data!B15</f>
        <v>316.00-320.00</v>
      </c>
      <c r="C20" s="7" t="s">
        <v>8</v>
      </c>
      <c r="D20" s="20" t="str">
        <f>+Data!C15</f>
        <v>360.00-364.00</v>
      </c>
      <c r="E20" s="7" t="s">
        <v>8</v>
      </c>
      <c r="F20" s="7" t="str">
        <f>+Data!D15</f>
        <v>515.00-519.00</v>
      </c>
      <c r="G20" s="8" t="s">
        <v>8</v>
      </c>
      <c r="H20" s="20" t="str">
        <f>+Data!E15</f>
        <v>545.00-550.00</v>
      </c>
      <c r="I20" s="8" t="s">
        <v>8</v>
      </c>
    </row>
    <row r="21" spans="2:8" ht="12.75">
      <c r="B21" s="21"/>
      <c r="D21" s="21"/>
      <c r="H21" s="21"/>
    </row>
    <row r="22" spans="1:9" s="7" customFormat="1" ht="12.75">
      <c r="A22" s="7" t="s">
        <v>14</v>
      </c>
      <c r="B22" s="20" t="str">
        <f>+Data!B17</f>
        <v>338.00-343.00</v>
      </c>
      <c r="C22" s="7" t="s">
        <v>8</v>
      </c>
      <c r="D22" s="20" t="str">
        <f>+Data!C17</f>
        <v>363.00-638.00</v>
      </c>
      <c r="E22" s="7" t="s">
        <v>8</v>
      </c>
      <c r="F22" s="14" t="str">
        <f>+Data!D17</f>
        <v>        S/E</v>
      </c>
      <c r="G22" s="8" t="s">
        <v>8</v>
      </c>
      <c r="H22" s="20" t="str">
        <f>+Data!E17</f>
        <v>581.00-586.00</v>
      </c>
      <c r="I22" s="8" t="s">
        <v>8</v>
      </c>
    </row>
    <row r="23" spans="1:9" s="7" customFormat="1" ht="12.75">
      <c r="A23" s="7" t="s">
        <v>15</v>
      </c>
      <c r="B23" s="20" t="str">
        <f>+Data!B18</f>
        <v>333.00-338.00</v>
      </c>
      <c r="C23" s="7" t="s">
        <v>8</v>
      </c>
      <c r="D23" s="20" t="str">
        <f>+Data!C18</f>
        <v>343.00-348.00</v>
      </c>
      <c r="E23" s="7" t="s">
        <v>8</v>
      </c>
      <c r="F23" s="7" t="str">
        <f>+Data!D18</f>
        <v>        S/E</v>
      </c>
      <c r="G23" s="8" t="s">
        <v>8</v>
      </c>
      <c r="H23" s="20" t="str">
        <f>+Data!E18</f>
        <v>556.00-561.00</v>
      </c>
      <c r="I23" s="8" t="s">
        <v>8</v>
      </c>
    </row>
    <row r="24" spans="2:8" ht="12.75">
      <c r="B24" s="21"/>
      <c r="D24" s="21"/>
      <c r="H24" s="21"/>
    </row>
    <row r="25" spans="1:9" s="7" customFormat="1" ht="12.75">
      <c r="A25" s="7" t="s">
        <v>16</v>
      </c>
      <c r="B25" s="20" t="str">
        <f>+Data!B20</f>
        <v>376.00-381.00</v>
      </c>
      <c r="C25" s="7" t="s">
        <v>8</v>
      </c>
      <c r="D25" s="20" t="str">
        <f>+Data!C20</f>
        <v>432.00-437.00</v>
      </c>
      <c r="E25" s="7" t="s">
        <v>8</v>
      </c>
      <c r="F25" s="7" t="str">
        <f>+Data!D20</f>
        <v>        N/A</v>
      </c>
      <c r="G25" s="8"/>
      <c r="H25" s="20" t="str">
        <f>+Data!E20</f>
        <v>878.00-883.00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4" t="str">
        <f>+Data!C21</f>
        <v>355.00-360.00</v>
      </c>
      <c r="E26" s="18" t="s">
        <v>9</v>
      </c>
      <c r="F26" s="7" t="str">
        <f>+Data!D21</f>
        <v>        N/A</v>
      </c>
      <c r="G26" s="8"/>
      <c r="H26" s="14" t="str">
        <f>+Data!E21</f>
        <v>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4" t="str">
        <f>+Data!C22</f>
        <v>345.00-350.00</v>
      </c>
      <c r="E27" s="18" t="s">
        <v>9</v>
      </c>
      <c r="F27" s="14" t="str">
        <f>+Data!D22</f>
        <v>        N/A</v>
      </c>
      <c r="G27" s="8"/>
      <c r="H27" s="14" t="str">
        <f>+Data!E22</f>
        <v>670.00-675.00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20" t="str">
        <f>+Data!B24</f>
        <v>337.00-341.00</v>
      </c>
      <c r="C29" s="7" t="s">
        <v>8</v>
      </c>
      <c r="D29" s="19" t="str">
        <f>+Data!C24</f>
        <v>353.00-357.00</v>
      </c>
      <c r="E29" s="7" t="s">
        <v>8</v>
      </c>
      <c r="F29" s="14" t="str">
        <f>+Data!D24</f>
        <v>        N/A</v>
      </c>
      <c r="G29" s="8"/>
      <c r="H29" s="20" t="str">
        <f>+Data!E24</f>
        <v>544.00-549.00</v>
      </c>
      <c r="I29" s="8" t="s">
        <v>8</v>
      </c>
    </row>
    <row r="30" spans="1:9" s="7" customFormat="1" ht="12.75">
      <c r="A30" s="7" t="s">
        <v>19</v>
      </c>
      <c r="B30" s="20" t="str">
        <f>+Data!B25</f>
        <v>352.00-356.00</v>
      </c>
      <c r="C30" s="7" t="s">
        <v>8</v>
      </c>
      <c r="D30" s="20" t="str">
        <f>+Data!C25</f>
        <v>363.00-367.00</v>
      </c>
      <c r="E30" s="7" t="s">
        <v>8</v>
      </c>
      <c r="F30" s="14" t="str">
        <f>+Data!D25</f>
        <v>        N/A</v>
      </c>
      <c r="G30" s="8"/>
      <c r="H30" s="20" t="str">
        <f>+Data!E25</f>
        <v>555.00-560.00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43</v>
      </c>
      <c r="C2" t="s">
        <v>44</v>
      </c>
      <c r="D2" t="s">
        <v>37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37</v>
      </c>
      <c r="E3" t="s">
        <v>45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48</v>
      </c>
    </row>
    <row r="5" spans="1:5" ht="12.75">
      <c r="A5" t="s">
        <v>5</v>
      </c>
      <c r="B5" t="s">
        <v>49</v>
      </c>
      <c r="C5" t="s">
        <v>50</v>
      </c>
      <c r="D5" t="s">
        <v>51</v>
      </c>
      <c r="E5" t="s">
        <v>52</v>
      </c>
    </row>
    <row r="6" spans="1:5" ht="12.75">
      <c r="A6" t="s">
        <v>6</v>
      </c>
      <c r="B6" t="s">
        <v>53</v>
      </c>
      <c r="C6" t="s">
        <v>54</v>
      </c>
      <c r="D6" t="s">
        <v>51</v>
      </c>
      <c r="E6" t="s">
        <v>55</v>
      </c>
    </row>
    <row r="7" spans="1:5" ht="12.75">
      <c r="A7" t="s">
        <v>7</v>
      </c>
      <c r="B7" t="s">
        <v>56</v>
      </c>
      <c r="C7" t="s">
        <v>57</v>
      </c>
      <c r="D7" t="s">
        <v>37</v>
      </c>
      <c r="E7" t="s">
        <v>58</v>
      </c>
    </row>
    <row r="9" spans="1:5" ht="12.75">
      <c r="A9" t="s">
        <v>10</v>
      </c>
      <c r="B9" t="s">
        <v>59</v>
      </c>
      <c r="C9" t="s">
        <v>60</v>
      </c>
      <c r="D9" t="s">
        <v>37</v>
      </c>
      <c r="E9" t="s">
        <v>61</v>
      </c>
    </row>
    <row r="10" spans="1:5" ht="12.75">
      <c r="A10" t="s">
        <v>28</v>
      </c>
      <c r="B10" t="s">
        <v>62</v>
      </c>
      <c r="C10" t="s">
        <v>63</v>
      </c>
      <c r="D10" t="s">
        <v>26</v>
      </c>
      <c r="E10" t="s">
        <v>64</v>
      </c>
    </row>
    <row r="11" spans="1:5" ht="12.75">
      <c r="A11" t="s">
        <v>33</v>
      </c>
      <c r="B11" t="s">
        <v>65</v>
      </c>
      <c r="C11" t="s">
        <v>66</v>
      </c>
      <c r="D11" t="s">
        <v>37</v>
      </c>
      <c r="E11" t="s">
        <v>67</v>
      </c>
    </row>
    <row r="13" spans="1:5" ht="12.75">
      <c r="A13" t="s">
        <v>11</v>
      </c>
      <c r="B13" t="s">
        <v>68</v>
      </c>
      <c r="C13" t="s">
        <v>69</v>
      </c>
      <c r="D13" t="s">
        <v>70</v>
      </c>
      <c r="E13" t="s">
        <v>71</v>
      </c>
    </row>
    <row r="14" spans="1:5" ht="12.75">
      <c r="A14" t="s">
        <v>12</v>
      </c>
      <c r="B14" t="s">
        <v>68</v>
      </c>
      <c r="C14" t="s">
        <v>72</v>
      </c>
      <c r="D14" t="s">
        <v>73</v>
      </c>
      <c r="E14" t="s">
        <v>74</v>
      </c>
    </row>
    <row r="15" spans="1:5" ht="12.75">
      <c r="A15" t="s">
        <v>13</v>
      </c>
      <c r="B15" t="s">
        <v>68</v>
      </c>
      <c r="C15" t="s">
        <v>69</v>
      </c>
      <c r="D15" t="s">
        <v>70</v>
      </c>
      <c r="E15" t="s">
        <v>75</v>
      </c>
    </row>
    <row r="17" spans="1:5" ht="12.75">
      <c r="A17" t="s">
        <v>14</v>
      </c>
      <c r="B17" t="s">
        <v>76</v>
      </c>
      <c r="C17" t="s">
        <v>77</v>
      </c>
      <c r="D17" t="s">
        <v>37</v>
      </c>
      <c r="E17" t="s">
        <v>78</v>
      </c>
    </row>
    <row r="18" spans="1:5" ht="12.75">
      <c r="A18" t="s">
        <v>15</v>
      </c>
      <c r="B18" t="s">
        <v>79</v>
      </c>
      <c r="C18" t="s">
        <v>80</v>
      </c>
      <c r="D18" t="s">
        <v>37</v>
      </c>
      <c r="E18" t="s">
        <v>81</v>
      </c>
    </row>
    <row r="20" spans="1:5" ht="12.75">
      <c r="A20" t="s">
        <v>16</v>
      </c>
      <c r="B20" t="s">
        <v>82</v>
      </c>
      <c r="C20" t="s">
        <v>83</v>
      </c>
      <c r="D20" t="s">
        <v>26</v>
      </c>
      <c r="E20" t="s">
        <v>84</v>
      </c>
    </row>
    <row r="21" spans="1:5" ht="12.75">
      <c r="A21" t="s">
        <v>38</v>
      </c>
      <c r="B21" t="s">
        <v>26</v>
      </c>
      <c r="C21" t="s">
        <v>85</v>
      </c>
      <c r="D21" t="s">
        <v>26</v>
      </c>
      <c r="E21" t="s">
        <v>37</v>
      </c>
    </row>
    <row r="22" spans="1:5" ht="12.75">
      <c r="A22" t="s">
        <v>17</v>
      </c>
      <c r="B22" t="s">
        <v>26</v>
      </c>
      <c r="C22" t="s">
        <v>86</v>
      </c>
      <c r="D22" t="s">
        <v>26</v>
      </c>
      <c r="E22" t="s">
        <v>87</v>
      </c>
    </row>
    <row r="24" spans="1:5" ht="12.75">
      <c r="A24" t="s">
        <v>18</v>
      </c>
      <c r="B24" t="s">
        <v>88</v>
      </c>
      <c r="C24" t="s">
        <v>89</v>
      </c>
      <c r="D24" t="s">
        <v>26</v>
      </c>
      <c r="E24" t="s">
        <v>90</v>
      </c>
    </row>
    <row r="25" spans="1:5" ht="12.75">
      <c r="A25" t="s">
        <v>19</v>
      </c>
      <c r="B25" t="s">
        <v>91</v>
      </c>
      <c r="C25" t="s">
        <v>92</v>
      </c>
      <c r="D25" t="s">
        <v>26</v>
      </c>
      <c r="E25" t="s">
        <v>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2015-04-21T16:10:14Z</dcterms:modified>
  <cp:category/>
  <cp:version/>
  <cp:contentType/>
  <cp:contentStatus/>
</cp:coreProperties>
</file>